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J:\procurement_baa_rfp\WIP - NOT PUBLIC\425-25-84029 - Mowing Services - Evansville Hospital\Bid Documents\"/>
    </mc:Choice>
  </mc:AlternateContent>
  <xr:revisionPtr revIDLastSave="0" documentId="13_ncr:1_{42F9B3AC-91E9-4179-927F-4C16DB2D6C1B}" xr6:coauthVersionLast="47" xr6:coauthVersionMax="47" xr10:uidLastSave="{00000000-0000-0000-0000-000000000000}"/>
  <bookViews>
    <workbookView xWindow="28680" yWindow="-120" windowWidth="29040" windowHeight="15990" xr2:uid="{C3DE27A5-5017-43D4-91CE-924F0946A018}"/>
  </bookViews>
  <sheets>
    <sheet name="Mandatory Requirements" sheetId="1" r:id="rId1"/>
  </sheets>
  <definedNames>
    <definedName name="_Hlk196999600" localSheetId="0">'Mandatory Requirements'!$B$3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<sst xmlns="http://schemas.openxmlformats.org/spreadsheetml/2006/main" count="32" uniqueCount="32">
  <si>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 xml:space="preserve">Evansville State Hospital and Evansville Psychiatric Children’s Center must be invoiced separately. </t>
  </si>
  <si>
    <t>Each invoice must display the State of Indiana PO number and project site.</t>
  </si>
  <si>
    <t>Failure to provide the required info may result in payment delays.</t>
  </si>
  <si>
    <t>Postponed services will not be billed.</t>
  </si>
  <si>
    <t>Evansville State Hospital and Evansville Psychiatric Children’s Center must be named as “Additional Insured.”</t>
  </si>
  <si>
    <t xml:space="preserve">Employees must wear marked uniforms and proper PPE (Steel-toe boots, hearing protection, safety glasses). </t>
  </si>
  <si>
    <t>Shorts are not permitted.</t>
  </si>
  <si>
    <t>Respondent must provide three references from current commercial customers with large properties.</t>
  </si>
  <si>
    <t>Agreement Duration</t>
  </si>
  <si>
    <t>Invoicing</t>
  </si>
  <si>
    <t>Mowing Schedule</t>
  </si>
  <si>
    <t>Insurance Requirements</t>
  </si>
  <si>
    <t>Employee Standards</t>
  </si>
  <si>
    <t>Respondent References &amp; Reporting</t>
  </si>
  <si>
    <t>Property Damage Responsibility</t>
  </si>
  <si>
    <t>Billing &amp; Compensation</t>
  </si>
  <si>
    <t>Agree</t>
  </si>
  <si>
    <t>Disagree</t>
  </si>
  <si>
    <t>Agree/Disagree</t>
  </si>
  <si>
    <t>Section</t>
  </si>
  <si>
    <t>Details</t>
  </si>
  <si>
    <t>Mandatory Requirements</t>
  </si>
  <si>
    <r>
      <t xml:space="preserve">Negotiated Bid </t>
    </r>
    <r>
      <rPr>
        <b/>
        <sz val="26"/>
        <rFont val="Calibri"/>
        <family val="2"/>
      </rPr>
      <t>425-25-84029</t>
    </r>
  </si>
  <si>
    <t>Mowing services for the Evansville State Hospital and the Evansville Psychiatric Children's Hospital</t>
  </si>
  <si>
    <t>General liability and auto insurance must meet a minimum of $1,000,000.00 per occurrence and $2,000,000.00 aggregate.</t>
  </si>
  <si>
    <t xml:space="preserve">The initial term of this Agreement shall commence as stated in the contract. </t>
  </si>
  <si>
    <t xml:space="preserve">The duration of this contract is (4) four years and is renewable upon mutual agreement of all parties for an option of two (2) one (1) year renewals.  </t>
  </si>
  <si>
    <t>The designated site representative retains the right to postpone mowing due to slow growth or inclement weather.  Vendor will be notified by the Physical Plant Director or his designee 1 day in advance.</t>
  </si>
  <si>
    <t xml:space="preserve">Monthly service status and quality reports must be submitted to the designated site representative. </t>
  </si>
  <si>
    <t xml:space="preserve">If the Contractor, an employee, or the Contractor’s equipment damages property, the Contractor must immediately repair the damage at their own cost. </t>
  </si>
  <si>
    <t>If the Contractor fails to make repairs within 30 days, Evansville State Hospital and/or Evansville Psychiatric Children’s Center may conduct necessary repairs, charge the contractor, or terminate the contract.</t>
  </si>
  <si>
    <t xml:space="preserve">Contractor will bill for mowing, trimming, and other services under this contract on a monthly basis at actual cost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</si>
</sst>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22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24"/>
      <name val="Calibri"/>
      <family val="2"/>
    </font>
    <font>
      <b/>
      <sz val="26"/>
      <name val="Calibri"/>
      <family val="2"/>
    </font>
    <font>
      <b/>
      <sz val="18"/>
      <name val="Calibri"/>
      <family val="2"/>
    </font>
    <font>
      <b/>
      <sz val="13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2" fillId="3" borderId="4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justify" vertical="center" wrapText="1"/>
    </xf>
    <xf numFmtId="0" fontId="4" fillId="4" borderId="4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4" fillId="2" borderId="7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theme="9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0FC10-1F76-4BFD-A981-9F31A2D5F514}">
  <dimension ref="B2:E37"/>
  <sheetViews>
    <sheetView showGridLines="0" tabSelected="1" zoomScaleNormal="100" workbookViewId="0">
      <selection activeCell="F13" sqref="F13"/>
    </sheetView>
  </sheetViews>
  <sheetFormatPr defaultRowHeight="15.75" customHeight="1" x14ac:dyDescent="0.25"/>
  <cols>
    <col min="1" max="1" width="3.5703125" style="2" customWidth="1"/>
    <col min="2" max="2" width="4.42578125" style="2" customWidth="1"/>
    <col min="3" max="3" width="33.5703125" style="1" customWidth="1"/>
    <col min="4" max="4" width="104.28515625" style="2" customWidth="1"/>
    <col min="5" max="5" width="18.28515625" style="2" bestFit="1" customWidth="1"/>
    <col min="6" max="16384" width="9.140625" style="2"/>
  </cols>
  <sheetData>
    <row r="2" spans="2:5" ht="33.75" x14ac:dyDescent="0.25">
      <c r="B2" s="17" t="s">
        <v>22</v>
      </c>
    </row>
    <row r="3" spans="2:5" ht="19.5" customHeight="1" x14ac:dyDescent="0.25">
      <c r="B3" s="18" t="s">
        <v>23</v>
      </c>
    </row>
    <row r="4" spans="2:5" ht="19.5" customHeight="1" x14ac:dyDescent="0.25">
      <c r="C4" s="18"/>
    </row>
    <row r="6" spans="2:5" ht="27.75" x14ac:dyDescent="0.25">
      <c r="D6" s="3" t="s">
        <v>21</v>
      </c>
    </row>
    <row r="9" spans="2:5" s="28" customFormat="1" ht="15.75" customHeight="1" thickBot="1" x14ac:dyDescent="0.3">
      <c r="C9" s="29" t="s">
        <v>19</v>
      </c>
      <c r="D9" s="30" t="s">
        <v>20</v>
      </c>
      <c r="E9" s="31" t="s">
        <v>18</v>
      </c>
    </row>
    <row r="10" spans="2:5" ht="16.5" thickBot="1" x14ac:dyDescent="0.3">
      <c r="B10" s="34">
        <v>1</v>
      </c>
      <c r="C10" s="32" t="s">
        <v>8</v>
      </c>
      <c r="D10" s="20" t="s">
        <v>25</v>
      </c>
      <c r="E10" s="4"/>
    </row>
    <row r="11" spans="2:5" ht="26.25" thickBot="1" x14ac:dyDescent="0.3">
      <c r="B11" s="35"/>
      <c r="C11" s="33"/>
      <c r="D11" s="21" t="s">
        <v>26</v>
      </c>
      <c r="E11" s="5"/>
    </row>
    <row r="12" spans="2:5" ht="16.5" thickBot="1" x14ac:dyDescent="0.3">
      <c r="B12" s="6"/>
      <c r="C12" s="26"/>
      <c r="D12" s="14"/>
      <c r="E12" s="7"/>
    </row>
    <row r="13" spans="2:5" ht="16.5" thickBot="1" x14ac:dyDescent="0.3">
      <c r="B13" s="34">
        <v>2</v>
      </c>
      <c r="C13" s="32" t="s">
        <v>9</v>
      </c>
      <c r="D13" s="20" t="s">
        <v>0</v>
      </c>
      <c r="E13" s="9"/>
    </row>
    <row r="14" spans="2:5" ht="16.5" thickBot="1" x14ac:dyDescent="0.3">
      <c r="B14" s="37"/>
      <c r="C14" s="36"/>
      <c r="D14" s="20" t="s">
        <v>1</v>
      </c>
      <c r="E14" s="9"/>
    </row>
    <row r="15" spans="2:5" thickBot="1" x14ac:dyDescent="0.3">
      <c r="B15" s="35"/>
      <c r="C15" s="33"/>
      <c r="D15" s="21" t="s">
        <v>2</v>
      </c>
      <c r="E15" s="10"/>
    </row>
    <row r="16" spans="2:5" ht="16.5" thickBot="1" x14ac:dyDescent="0.3">
      <c r="C16" s="26"/>
      <c r="D16" s="14"/>
      <c r="E16" s="8"/>
    </row>
    <row r="17" spans="2:5" ht="26.25" thickBot="1" x14ac:dyDescent="0.3">
      <c r="B17" s="34">
        <v>3</v>
      </c>
      <c r="C17" s="32" t="s">
        <v>10</v>
      </c>
      <c r="D17" s="22" t="s">
        <v>27</v>
      </c>
      <c r="E17" s="11"/>
    </row>
    <row r="18" spans="2:5" ht="16.5" thickBot="1" x14ac:dyDescent="0.3">
      <c r="B18" s="35"/>
      <c r="C18" s="33"/>
      <c r="D18" s="21" t="s">
        <v>3</v>
      </c>
      <c r="E18" s="12"/>
    </row>
    <row r="19" spans="2:5" ht="16.5" thickBot="1" x14ac:dyDescent="0.3">
      <c r="C19" s="26"/>
      <c r="D19" s="14"/>
      <c r="E19" s="8"/>
    </row>
    <row r="20" spans="2:5" ht="26.25" thickBot="1" x14ac:dyDescent="0.3">
      <c r="B20" s="34">
        <v>4</v>
      </c>
      <c r="C20" s="32" t="s">
        <v>11</v>
      </c>
      <c r="D20" s="22" t="s">
        <v>24</v>
      </c>
      <c r="E20" s="9"/>
    </row>
    <row r="21" spans="2:5" ht="16.5" customHeight="1" thickBot="1" x14ac:dyDescent="0.3">
      <c r="B21" s="35"/>
      <c r="C21" s="33"/>
      <c r="D21" s="23" t="s">
        <v>4</v>
      </c>
      <c r="E21" s="13"/>
    </row>
    <row r="22" spans="2:5" ht="16.5" thickBot="1" x14ac:dyDescent="0.3">
      <c r="C22" s="26"/>
      <c r="D22" s="15"/>
      <c r="E22" s="8"/>
    </row>
    <row r="23" spans="2:5" ht="16.5" thickBot="1" x14ac:dyDescent="0.3">
      <c r="B23" s="34">
        <v>5</v>
      </c>
      <c r="C23" s="32" t="s">
        <v>12</v>
      </c>
      <c r="D23" s="24" t="s">
        <v>5</v>
      </c>
      <c r="E23" s="9"/>
    </row>
    <row r="24" spans="2:5" ht="16.5" thickBot="1" x14ac:dyDescent="0.3">
      <c r="B24" s="35"/>
      <c r="C24" s="33"/>
      <c r="D24" s="25" t="s">
        <v>6</v>
      </c>
      <c r="E24" s="13"/>
    </row>
    <row r="25" spans="2:5" ht="16.5" thickBot="1" x14ac:dyDescent="0.3">
      <c r="C25" s="26"/>
      <c r="D25" s="16"/>
      <c r="E25" s="8"/>
    </row>
    <row r="26" spans="2:5" ht="16.5" thickBot="1" x14ac:dyDescent="0.3">
      <c r="B26" s="34">
        <v>6</v>
      </c>
      <c r="C26" s="32" t="s">
        <v>13</v>
      </c>
      <c r="D26" s="22" t="s">
        <v>7</v>
      </c>
      <c r="E26" s="9"/>
    </row>
    <row r="27" spans="2:5" ht="16.5" thickBot="1" x14ac:dyDescent="0.3">
      <c r="B27" s="35"/>
      <c r="C27" s="33"/>
      <c r="D27" s="21" t="s">
        <v>28</v>
      </c>
      <c r="E27" s="13"/>
    </row>
    <row r="28" spans="2:5" ht="16.5" thickBot="1" x14ac:dyDescent="0.3">
      <c r="C28" s="26"/>
      <c r="D28" s="14"/>
      <c r="E28" s="8"/>
    </row>
    <row r="29" spans="2:5" ht="26.25" thickBot="1" x14ac:dyDescent="0.3">
      <c r="B29" s="34">
        <v>7</v>
      </c>
      <c r="C29" s="32" t="s">
        <v>14</v>
      </c>
      <c r="D29" s="22" t="s">
        <v>29</v>
      </c>
      <c r="E29" s="9"/>
    </row>
    <row r="30" spans="2:5" ht="26.25" thickBot="1" x14ac:dyDescent="0.3">
      <c r="B30" s="35"/>
      <c r="C30" s="33"/>
      <c r="D30" s="23" t="s">
        <v>30</v>
      </c>
      <c r="E30" s="13"/>
    </row>
    <row r="31" spans="2:5" ht="16.5" thickBot="1" x14ac:dyDescent="0.3">
      <c r="C31" s="26"/>
      <c r="D31" s="15"/>
      <c r="E31" s="8"/>
    </row>
    <row r="32" spans="2:5" ht="26.25" thickBot="1" x14ac:dyDescent="0.3">
      <c r="B32" s="19">
        <v>8</v>
      </c>
      <c r="C32" s="27" t="s">
        <v>15</v>
      </c>
      <c r="D32" s="22" t="s">
        <v>31</v>
      </c>
      <c r="E32" s="9"/>
    </row>
    <row r="36" spans="3:3" ht="15.75" hidden="1" customHeight="1" x14ac:dyDescent="0.25">
      <c r="C36" s="1" t="s">
        <v>16</v>
      </c>
    </row>
    <row r="37" spans="3:3" ht="15.75" hidden="1" customHeight="1" x14ac:dyDescent="0.25">
      <c r="C37" s="1" t="s">
        <v>17</v>
      </c>
    </row>
  </sheetData>
  <mergeCells count="14">
    <mergeCell ref="B26:B27"/>
    <mergeCell ref="B29:B30"/>
    <mergeCell ref="C26:C27"/>
    <mergeCell ref="C29:C30"/>
    <mergeCell ref="B13:B15"/>
    <mergeCell ref="C23:C24"/>
    <mergeCell ref="B23:B24"/>
    <mergeCell ref="C10:C11"/>
    <mergeCell ref="B10:B11"/>
    <mergeCell ref="C13:C15"/>
    <mergeCell ref="C17:C18"/>
    <mergeCell ref="C20:C21"/>
    <mergeCell ref="B17:B18"/>
    <mergeCell ref="B20:B21"/>
  </mergeCells>
  <conditionalFormatting sqref="E10:E14 E16:E32">
    <cfRule type="containsText" dxfId="1" priority="1" operator="containsText" text="Disagree">
      <formula>NOT(ISERROR(SEARCH("Disagree",E10)))</formula>
    </cfRule>
    <cfRule type="containsText" dxfId="0" priority="2" operator="containsText" text="Agree">
      <formula>NOT(ISERROR(SEARCH("Agree",E10)))</formula>
    </cfRule>
  </conditionalFormatting>
  <dataValidations count="1">
    <dataValidation type="list" allowBlank="1" showInputMessage="1" showErrorMessage="1" sqref="E10:E14 E16:E32" xr:uid="{C372D74B-BA1A-4477-A3EF-43C3AA8BAE9B}">
      <formula1>$C$36:$C$37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Mandatory Requirements</vt:lpstr>
      <vt:lpstr>'Mandatory Requirements'!_Hlk196999600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Sample IV, Arthur</dc:creator>
  <cp:lastModifiedBy>Sample IV, Arthur</cp:lastModifiedBy>
  <dcterms:created xsi:type="dcterms:W3CDTF">2025-04-30T20:44:47Z</dcterms:created>
  <dcterms:modified xsi:type="dcterms:W3CDTF">2025-05-27T14:51:19Z</dcterms:modified>
</cp:coreProperties>
</file>